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2" documentId="8_{33C1392F-00EB-E247-8990-D1EF3D581993}" xr6:coauthVersionLast="47" xr6:coauthVersionMax="47" xr10:uidLastSave="{3285A15E-7FCE-2147-AB5B-7DC9B26C69F6}"/>
  <bookViews>
    <workbookView xWindow="-288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<sst xmlns="http://schemas.openxmlformats.org/spreadsheetml/2006/main" count="12" uniqueCount="12">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</sst>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130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168073528.37</v>
      </c>
      <c r="H7" s="7">
        <v>145214986.81999999</v>
      </c>
      <c r="I7">
        <f>J5*J4</f>
        <v>22311900</v>
      </c>
    </row>
    <row r="8" spans="6:10">
      <c r="F8" t="s">
        <v>2</v>
      </c>
      <c r="G8">
        <v>1.0245</v>
      </c>
      <c r="H8" s="2"/>
      <c r="J8" t="s">
        <v>9</v>
      </c>
    </row>
    <row r="9" spans="6:10">
      <c r="F9" t="s">
        <v>3</v>
      </c>
      <c r="G9" s="3">
        <f>G7/G8</f>
        <v>164054200.45876038</v>
      </c>
      <c r="H9" s="2"/>
    </row>
    <row r="10" spans="6:10">
      <c r="F10" t="s">
        <v>4</v>
      </c>
      <c r="G10" s="4">
        <v>255903.79</v>
      </c>
      <c r="H10" s="2"/>
    </row>
    <row r="11" spans="6:10">
      <c r="F11" t="s">
        <v>8</v>
      </c>
      <c r="G11" s="4">
        <v>-162075.21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164148029.03876036</v>
      </c>
      <c r="H13" s="2"/>
      <c r="I13" s="5"/>
    </row>
    <row r="14" spans="6:10">
      <c r="F14" t="s">
        <v>0</v>
      </c>
      <c r="G14" s="4">
        <v>164176019.53999999</v>
      </c>
      <c r="H14" s="2"/>
      <c r="J14" s="3"/>
    </row>
    <row r="15" spans="6:10">
      <c r="F15" t="s">
        <v>6</v>
      </c>
      <c r="G15" s="1">
        <f>G13/G14-1</f>
        <v>-1.7049080199438293E-4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7122B-0F88-4C37-890F-B4B62809C25F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8d7f15c9-f565-407b-a8f7-533c7d467fcc"/>
    <ds:schemaRef ds:uri="http://www.w3.org/XML/1998/namespace"/>
    <ds:schemaRef ds:uri="c5de988d-6923-4f6b-a43f-2c58cedd48df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2025-01-14T08:41:10Z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